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'Sheet1'!$B$13:$L$80</definedName>
  </definedNames>
  <calcPr fullCalcOnLoad="1"/>
</workbook>
</file>

<file path=xl/sharedStrings.xml><?xml version="1.0" encoding="utf-8"?>
<sst xmlns="http://schemas.openxmlformats.org/spreadsheetml/2006/main" count="153" uniqueCount="38">
  <si>
    <t xml:space="preserve"> </t>
  </si>
  <si>
    <t>-</t>
  </si>
  <si>
    <t>АКАД.ПАНДЕВ</t>
  </si>
  <si>
    <t>БРЕГАЛНИЦА2008</t>
  </si>
  <si>
    <t>ПЛАЧКОВИЦА</t>
  </si>
  <si>
    <t>БОРЕЦ ЈУНИОР</t>
  </si>
  <si>
    <t>ТИКВЕШ09</t>
  </si>
  <si>
    <t>МАЛЕШ</t>
  </si>
  <si>
    <t>БЕЛАСИЦА</t>
  </si>
  <si>
    <t>СЛОБОДЕН</t>
  </si>
  <si>
    <t>Р А С П ОР Е Д</t>
  </si>
  <si>
    <t>на натпревари 2002 Регионална лига ЈУГОИСТОК ген.2002 сезона  2016/2017 година</t>
  </si>
  <si>
    <t>ЕСЕНСКИ ДЕЛ</t>
  </si>
  <si>
    <t>РАСПОРЕД</t>
  </si>
  <si>
    <t>ПРОЛЕТЕН ДЕЛ</t>
  </si>
  <si>
    <t>Фудбалска Федерација на Македонија</t>
  </si>
  <si>
    <t>Младинска комисија</t>
  </si>
  <si>
    <t>1 kоло.27 - 28.08.2016 год.. (саб-нед)</t>
  </si>
  <si>
    <t>2 kоло. 03- 04.09.2016 год   (саб-нед)</t>
  </si>
  <si>
    <t>3 kоло.10 - 11.09.2016  год. (саб-нед)</t>
  </si>
  <si>
    <t>4 kоло.17- 18.09.2016 год.. (саб-нед)</t>
  </si>
  <si>
    <t>5 kоло.24 - 25.09.2016 год. (саб-нед)</t>
  </si>
  <si>
    <t>6 kоло .01 - 02.10.2016 год. (саб-нед)</t>
  </si>
  <si>
    <t>7 коло 21-22-23.10.2016 год.(саб.-нед.)</t>
  </si>
  <si>
    <t>8 коло 29-30.10.2016год.(саб-нед)</t>
  </si>
  <si>
    <t>9 коло05-06.11.2016 год.(саб-нед)</t>
  </si>
  <si>
    <t xml:space="preserve"> 10 коло19-20.11.2016 год.(саб-нед)</t>
  </si>
  <si>
    <t xml:space="preserve"> 11 коло 26-27.11.2016год.(саб.-нед)</t>
  </si>
  <si>
    <t>12 коло 18-19.03.2017год.(саб-нед)</t>
  </si>
  <si>
    <t>13 коло25-26.032017год.(саб-нед)</t>
  </si>
  <si>
    <t>14 коло01-02.04.2017 год.(саб-нед)</t>
  </si>
  <si>
    <t>15 08-09.04.2017год.(саб-нед)</t>
  </si>
  <si>
    <t>16 коло08-09.042017год.(саб-нед)</t>
  </si>
  <si>
    <t>17 коло15-16.04.2017 год.(саб-нед)</t>
  </si>
  <si>
    <t>18 коло 22-23.04.2017 год.(саб-нед)</t>
  </si>
  <si>
    <t>19 коло06-07.05.2017год.(саб-нед)</t>
  </si>
  <si>
    <t>20 коло13-15.05.2016 год.(саб-нед)</t>
  </si>
  <si>
    <t>21 коло20-21.05.2017 год.(саб-нед)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</si>
</sst>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acedonian Tms"/>
      <family val="1"/>
    </font>
    <font>
      <sz val="16"/>
      <name val="Macedonian Handwriting"/>
      <family val="2"/>
    </font>
    <font>
      <b/>
      <sz val="18"/>
      <name val="Macedonian Tm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3">
      <selection activeCell="H71" sqref="H71"/>
    </sheetView>
  </sheetViews>
  <sheetFormatPr defaultColWidth="9.140625" defaultRowHeight="12.75"/>
  <cols>
    <col min="1" max="1" width="3.7109375" style="1" customWidth="1"/>
    <col min="2" max="2" width="12.8515625" style="1" customWidth="1"/>
    <col min="3" max="3" width="1.7109375" style="1" customWidth="1"/>
    <col min="4" max="4" width="16.421875" style="1" customWidth="1"/>
    <col min="5" max="5" width="3.00390625" style="1" customWidth="1"/>
    <col min="6" max="6" width="14.7109375" style="1" customWidth="1"/>
    <col min="7" max="7" width="2.00390625" style="1" customWidth="1"/>
    <col min="8" max="8" width="15.28125" style="1" customWidth="1"/>
    <col min="9" max="9" width="2.7109375" style="1" customWidth="1"/>
    <col min="10" max="10" width="15.00390625" style="1" customWidth="1"/>
    <col min="11" max="11" width="1.8515625" style="1" customWidth="1"/>
    <col min="12" max="12" width="14.7109375" style="1" customWidth="1"/>
    <col min="13" max="16384" width="9.140625" style="1" customWidth="1"/>
  </cols>
  <sheetData>
    <row r="1" spans="1:2" ht="12.75">
      <c r="A1" s="5">
        <v>1</v>
      </c>
      <c r="B1" s="6" t="s">
        <v>2</v>
      </c>
    </row>
    <row r="2" spans="1:2" ht="12.75">
      <c r="A2" s="7">
        <v>2</v>
      </c>
      <c r="B2" s="8" t="s">
        <v>3</v>
      </c>
    </row>
    <row r="3" spans="1:2" ht="12.75">
      <c r="A3" s="7">
        <v>3</v>
      </c>
      <c r="B3" s="8" t="s">
        <v>4</v>
      </c>
    </row>
    <row r="4" spans="1:2" ht="12.75">
      <c r="A4" s="7">
        <v>4</v>
      </c>
      <c r="B4" s="8" t="s">
        <v>5</v>
      </c>
    </row>
    <row r="5" spans="1:2" ht="12.75">
      <c r="A5" s="7">
        <v>5</v>
      </c>
      <c r="B5" s="8" t="s">
        <v>6</v>
      </c>
    </row>
    <row r="6" spans="1:2" ht="12.75">
      <c r="A6" s="7">
        <v>6</v>
      </c>
      <c r="B6" s="8" t="s">
        <v>7</v>
      </c>
    </row>
    <row r="7" spans="1:2" ht="12.75">
      <c r="A7" s="7">
        <v>7</v>
      </c>
      <c r="B7" s="8" t="s">
        <v>8</v>
      </c>
    </row>
    <row r="8" spans="1:2" ht="12.75">
      <c r="A8" s="7">
        <v>8</v>
      </c>
      <c r="B8" s="8" t="s">
        <v>9</v>
      </c>
    </row>
    <row r="11" ht="12.75">
      <c r="L11" s="1" t="s">
        <v>0</v>
      </c>
    </row>
    <row r="13" spans="2:14" ht="22.5">
      <c r="B13" s="10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  <c r="N13" s="2"/>
    </row>
    <row r="14" spans="2:14" ht="18.75">
      <c r="B14" s="11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"/>
      <c r="N14" s="2"/>
    </row>
    <row r="15" spans="2:14" ht="18.75">
      <c r="B15" s="12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"/>
      <c r="N15" s="2"/>
    </row>
    <row r="17" spans="2:12" ht="12.75">
      <c r="B17" s="13" t="s">
        <v>17</v>
      </c>
      <c r="C17" s="13"/>
      <c r="D17" s="13"/>
      <c r="F17" s="13" t="s">
        <v>18</v>
      </c>
      <c r="G17" s="13"/>
      <c r="H17" s="13"/>
      <c r="J17" s="13" t="s">
        <v>19</v>
      </c>
      <c r="K17" s="13"/>
      <c r="L17" s="13"/>
    </row>
    <row r="18" spans="2:12" ht="12.75">
      <c r="B18" s="3" t="str">
        <f>B1</f>
        <v>АКАД.ПАНДЕВ</v>
      </c>
      <c r="C18" s="3" t="s">
        <v>1</v>
      </c>
      <c r="D18" s="3" t="str">
        <f>B8</f>
        <v>СЛОБОДЕН</v>
      </c>
      <c r="F18" s="3" t="str">
        <f>B8</f>
        <v>СЛОБОДЕН</v>
      </c>
      <c r="G18" s="3" t="s">
        <v>1</v>
      </c>
      <c r="H18" s="3" t="str">
        <f>B5</f>
        <v>ТИКВЕШ09</v>
      </c>
      <c r="J18" s="3" t="str">
        <f>B2</f>
        <v>БРЕГАЛНИЦА2008</v>
      </c>
      <c r="K18" s="3" t="s">
        <v>1</v>
      </c>
      <c r="L18" s="3" t="str">
        <f>B8</f>
        <v>СЛОБОДЕН</v>
      </c>
    </row>
    <row r="19" spans="2:12" ht="12.75">
      <c r="B19" s="3" t="str">
        <f>B2</f>
        <v>БРЕГАЛНИЦА2008</v>
      </c>
      <c r="C19" s="3" t="s">
        <v>1</v>
      </c>
      <c r="D19" s="3" t="str">
        <f>B7</f>
        <v>БЕЛАСИЦА</v>
      </c>
      <c r="F19" s="3" t="str">
        <f>B6</f>
        <v>МАЛЕШ</v>
      </c>
      <c r="G19" s="3" t="s">
        <v>1</v>
      </c>
      <c r="H19" s="3" t="str">
        <f>B4</f>
        <v>БОРЕЦ ЈУНИОР</v>
      </c>
      <c r="J19" s="3" t="str">
        <f>B3</f>
        <v>ПЛАЧКОВИЦА</v>
      </c>
      <c r="K19" s="3" t="s">
        <v>1</v>
      </c>
      <c r="L19" s="3" t="str">
        <f>B1</f>
        <v>АКАД.ПАНДЕВ</v>
      </c>
    </row>
    <row r="20" spans="2:12" ht="12.75">
      <c r="B20" s="3" t="s">
        <v>4</v>
      </c>
      <c r="C20" s="3" t="s">
        <v>1</v>
      </c>
      <c r="D20" s="3" t="str">
        <f>B6</f>
        <v>МАЛЕШ</v>
      </c>
      <c r="F20" s="3" t="str">
        <f>B7</f>
        <v>БЕЛАСИЦА</v>
      </c>
      <c r="G20" s="3" t="s">
        <v>1</v>
      </c>
      <c r="H20" s="3" t="str">
        <f>B3</f>
        <v>ПЛАЧКОВИЦА</v>
      </c>
      <c r="J20" s="3" t="str">
        <f>B4</f>
        <v>БОРЕЦ ЈУНИОР</v>
      </c>
      <c r="K20" s="3" t="s">
        <v>1</v>
      </c>
      <c r="L20" s="3" t="str">
        <f>B7</f>
        <v>БЕЛАСИЦА</v>
      </c>
    </row>
    <row r="21" spans="2:12" ht="12.75">
      <c r="B21" s="3" t="str">
        <f>B4</f>
        <v>БОРЕЦ ЈУНИОР</v>
      </c>
      <c r="C21" s="3" t="s">
        <v>1</v>
      </c>
      <c r="D21" s="3" t="str">
        <f>B5</f>
        <v>ТИКВЕШ09</v>
      </c>
      <c r="F21" s="3" t="str">
        <f>B1</f>
        <v>АКАД.ПАНДЕВ</v>
      </c>
      <c r="G21" s="3" t="s">
        <v>1</v>
      </c>
      <c r="H21" s="3" t="str">
        <f>B2</f>
        <v>БРЕГАЛНИЦА2008</v>
      </c>
      <c r="J21" s="3" t="str">
        <f>B5</f>
        <v>ТИКВЕШ09</v>
      </c>
      <c r="K21" s="3" t="s">
        <v>1</v>
      </c>
      <c r="L21" s="3" t="str">
        <f>B6</f>
        <v>МАЛЕШ</v>
      </c>
    </row>
    <row r="23" spans="2:12" ht="12.75">
      <c r="B23" s="13" t="s">
        <v>20</v>
      </c>
      <c r="C23" s="13"/>
      <c r="D23" s="13"/>
      <c r="F23" s="13" t="s">
        <v>21</v>
      </c>
      <c r="G23" s="13"/>
      <c r="H23" s="13"/>
      <c r="J23" s="13" t="s">
        <v>22</v>
      </c>
      <c r="K23" s="13"/>
      <c r="L23" s="13"/>
    </row>
    <row r="24" spans="2:12" ht="12.75">
      <c r="B24" s="3" t="str">
        <f>B8</f>
        <v>СЛОБОДЕН</v>
      </c>
      <c r="C24" s="3" t="s">
        <v>1</v>
      </c>
      <c r="D24" s="3" t="str">
        <f>B6</f>
        <v>МАЛЕШ</v>
      </c>
      <c r="F24" s="3" t="str">
        <f>B3</f>
        <v>ПЛАЧКОВИЦА</v>
      </c>
      <c r="G24" s="3" t="s">
        <v>1</v>
      </c>
      <c r="H24" s="3" t="str">
        <f>B8</f>
        <v>СЛОБОДЕН</v>
      </c>
      <c r="J24" s="3" t="str">
        <f>B8</f>
        <v>СЛОБОДЕН</v>
      </c>
      <c r="K24" s="3" t="s">
        <v>1</v>
      </c>
      <c r="L24" s="3" t="str">
        <f>B7</f>
        <v>БЕЛАСИЦА</v>
      </c>
    </row>
    <row r="25" spans="2:12" ht="12.75">
      <c r="B25" s="3" t="str">
        <f>B7</f>
        <v>БЕЛАСИЦА</v>
      </c>
      <c r="C25" s="3" t="s">
        <v>1</v>
      </c>
      <c r="D25" s="3" t="str">
        <f>B5</f>
        <v>ТИКВЕШ09</v>
      </c>
      <c r="F25" s="3" t="str">
        <f>B4</f>
        <v>БОРЕЦ ЈУНИОР</v>
      </c>
      <c r="G25" s="3" t="s">
        <v>1</v>
      </c>
      <c r="H25" s="3" t="str">
        <f>B2</f>
        <v>БРЕГАЛНИЦА2008</v>
      </c>
      <c r="J25" s="3" t="str">
        <f>B1</f>
        <v>АКАД.ПАНДЕВ</v>
      </c>
      <c r="K25" s="3" t="s">
        <v>1</v>
      </c>
      <c r="L25" s="3" t="str">
        <f>B6</f>
        <v>МАЛЕШ</v>
      </c>
    </row>
    <row r="26" spans="2:12" ht="12.75">
      <c r="B26" s="3" t="str">
        <f>B1</f>
        <v>АКАД.ПАНДЕВ</v>
      </c>
      <c r="C26" s="3" t="s">
        <v>1</v>
      </c>
      <c r="D26" s="3" t="str">
        <f>B4</f>
        <v>БОРЕЦ ЈУНИОР</v>
      </c>
      <c r="F26" s="3" t="str">
        <f>B5</f>
        <v>ТИКВЕШ09</v>
      </c>
      <c r="G26" s="3" t="s">
        <v>1</v>
      </c>
      <c r="H26" s="3" t="str">
        <f>B1</f>
        <v>АКАД.ПАНДЕВ</v>
      </c>
      <c r="J26" s="3" t="str">
        <f>B2</f>
        <v>БРЕГАЛНИЦА2008</v>
      </c>
      <c r="K26" s="3" t="s">
        <v>1</v>
      </c>
      <c r="L26" s="3" t="str">
        <f>B5</f>
        <v>ТИКВЕШ09</v>
      </c>
    </row>
    <row r="27" spans="2:12" ht="12.75">
      <c r="B27" s="3" t="str">
        <f>B2</f>
        <v>БРЕГАЛНИЦА2008</v>
      </c>
      <c r="C27" s="3" t="s">
        <v>1</v>
      </c>
      <c r="D27" s="3" t="str">
        <f>B3</f>
        <v>ПЛАЧКОВИЦА</v>
      </c>
      <c r="F27" s="3" t="str">
        <f>B6</f>
        <v>МАЛЕШ</v>
      </c>
      <c r="G27" s="3" t="s">
        <v>1</v>
      </c>
      <c r="H27" s="3" t="str">
        <f>B7</f>
        <v>БЕЛАСИЦА</v>
      </c>
      <c r="J27" s="3" t="str">
        <f>B3</f>
        <v>ПЛАЧКОВИЦА</v>
      </c>
      <c r="K27" s="3" t="s">
        <v>1</v>
      </c>
      <c r="L27" s="3" t="str">
        <f>B4</f>
        <v>БОРЕЦ ЈУНИОР</v>
      </c>
    </row>
    <row r="29" spans="2:13" ht="12.75">
      <c r="B29" s="13" t="s">
        <v>23</v>
      </c>
      <c r="C29" s="13"/>
      <c r="D29" s="13"/>
      <c r="F29" s="16" t="s">
        <v>24</v>
      </c>
      <c r="G29" s="17"/>
      <c r="H29" s="18"/>
      <c r="I29" s="9"/>
      <c r="J29" s="16" t="s">
        <v>25</v>
      </c>
      <c r="K29" s="17"/>
      <c r="L29" s="18"/>
      <c r="M29" s="9"/>
    </row>
    <row r="30" spans="2:13" ht="12.75">
      <c r="B30" s="3" t="str">
        <f>B4</f>
        <v>БОРЕЦ ЈУНИОР</v>
      </c>
      <c r="C30" s="3" t="s">
        <v>1</v>
      </c>
      <c r="D30" s="3" t="str">
        <f>B8</f>
        <v>СЛОБОДЕН</v>
      </c>
      <c r="F30" s="3" t="s">
        <v>9</v>
      </c>
      <c r="G30" s="3" t="s">
        <v>1</v>
      </c>
      <c r="H30" s="3" t="s">
        <v>2</v>
      </c>
      <c r="I30" s="9"/>
      <c r="J30" s="3" t="s">
        <v>6</v>
      </c>
      <c r="K30" s="3" t="s">
        <v>1</v>
      </c>
      <c r="L30" s="3" t="s">
        <v>9</v>
      </c>
      <c r="M30" s="9"/>
    </row>
    <row r="31" spans="2:13" ht="12.75">
      <c r="B31" s="3" t="str">
        <f>B5</f>
        <v>ТИКВЕШ09</v>
      </c>
      <c r="C31" s="3" t="s">
        <v>1</v>
      </c>
      <c r="D31" s="3" t="str">
        <f>B3</f>
        <v>ПЛАЧКОВИЦА</v>
      </c>
      <c r="F31" s="3" t="s">
        <v>8</v>
      </c>
      <c r="G31" s="3" t="s">
        <v>1</v>
      </c>
      <c r="H31" s="3" t="s">
        <v>3</v>
      </c>
      <c r="I31" s="9"/>
      <c r="J31" s="3" t="s">
        <v>5</v>
      </c>
      <c r="K31" s="3" t="s">
        <v>1</v>
      </c>
      <c r="L31" s="3" t="s">
        <v>7</v>
      </c>
      <c r="M31" s="9"/>
    </row>
    <row r="32" spans="2:13" ht="12.75">
      <c r="B32" s="3" t="str">
        <f>B6</f>
        <v>МАЛЕШ</v>
      </c>
      <c r="C32" s="3" t="s">
        <v>1</v>
      </c>
      <c r="D32" s="3" t="str">
        <f>B2</f>
        <v>БРЕГАЛНИЦА2008</v>
      </c>
      <c r="F32" s="3" t="s">
        <v>7</v>
      </c>
      <c r="G32" s="3" t="s">
        <v>1</v>
      </c>
      <c r="H32" s="3" t="s">
        <v>4</v>
      </c>
      <c r="I32" s="9"/>
      <c r="J32" s="3" t="s">
        <v>4</v>
      </c>
      <c r="K32" s="3" t="s">
        <v>1</v>
      </c>
      <c r="L32" s="3" t="s">
        <v>8</v>
      </c>
      <c r="M32" s="9"/>
    </row>
    <row r="33" spans="2:13" ht="12.75">
      <c r="B33" s="3" t="str">
        <f>B7</f>
        <v>БЕЛАСИЦА</v>
      </c>
      <c r="C33" s="3" t="s">
        <v>1</v>
      </c>
      <c r="D33" s="3" t="str">
        <f>B1</f>
        <v>АКАД.ПАНДЕВ</v>
      </c>
      <c r="F33" s="3" t="s">
        <v>6</v>
      </c>
      <c r="G33" s="3" t="s">
        <v>1</v>
      </c>
      <c r="H33" s="3" t="s">
        <v>5</v>
      </c>
      <c r="I33" s="9"/>
      <c r="J33" s="3" t="s">
        <v>3</v>
      </c>
      <c r="K33" s="3" t="s">
        <v>1</v>
      </c>
      <c r="L33" s="3" t="s">
        <v>2</v>
      </c>
      <c r="M33" s="9"/>
    </row>
    <row r="35" spans="2:12" ht="12.75">
      <c r="B35" s="19" t="s">
        <v>26</v>
      </c>
      <c r="C35" s="20"/>
      <c r="D35" s="21"/>
      <c r="F35" s="19" t="s">
        <v>27</v>
      </c>
      <c r="G35" s="20"/>
      <c r="H35" s="21"/>
      <c r="J35" s="9"/>
      <c r="K35" s="9"/>
      <c r="L35" s="9"/>
    </row>
    <row r="36" spans="2:12" ht="12.75">
      <c r="B36" s="3" t="s">
        <v>9</v>
      </c>
      <c r="C36" s="3" t="s">
        <v>1</v>
      </c>
      <c r="D36" s="3" t="s">
        <v>3</v>
      </c>
      <c r="F36" s="3" t="s">
        <v>7</v>
      </c>
      <c r="G36" s="3" t="s">
        <v>1</v>
      </c>
      <c r="H36" s="3" t="s">
        <v>9</v>
      </c>
      <c r="J36" s="9"/>
      <c r="K36" s="9"/>
      <c r="L36" s="9"/>
    </row>
    <row r="37" spans="2:12" ht="12.75">
      <c r="B37" s="3" t="s">
        <v>2</v>
      </c>
      <c r="C37" s="3" t="s">
        <v>1</v>
      </c>
      <c r="D37" s="3" t="s">
        <v>4</v>
      </c>
      <c r="F37" s="3" t="s">
        <v>6</v>
      </c>
      <c r="G37" s="3" t="s">
        <v>1</v>
      </c>
      <c r="H37" s="3" t="s">
        <v>8</v>
      </c>
      <c r="J37" s="9"/>
      <c r="K37" s="9"/>
      <c r="L37" s="9"/>
    </row>
    <row r="38" spans="2:12" ht="12.75">
      <c r="B38" s="3" t="s">
        <v>8</v>
      </c>
      <c r="C38" s="3" t="s">
        <v>1</v>
      </c>
      <c r="D38" s="3" t="s">
        <v>5</v>
      </c>
      <c r="F38" s="3" t="s">
        <v>5</v>
      </c>
      <c r="G38" s="3" t="s">
        <v>1</v>
      </c>
      <c r="H38" s="3" t="s">
        <v>2</v>
      </c>
      <c r="J38" s="9"/>
      <c r="K38" s="9"/>
      <c r="L38" s="9"/>
    </row>
    <row r="39" spans="2:12" ht="12.75">
      <c r="B39" s="3" t="s">
        <v>7</v>
      </c>
      <c r="C39" s="3" t="s">
        <v>1</v>
      </c>
      <c r="D39" s="3" t="s">
        <v>6</v>
      </c>
      <c r="F39" s="3" t="s">
        <v>4</v>
      </c>
      <c r="G39" s="3" t="s">
        <v>1</v>
      </c>
      <c r="H39" s="3" t="s">
        <v>3</v>
      </c>
      <c r="J39" s="9"/>
      <c r="K39" s="9"/>
      <c r="L39" s="9"/>
    </row>
    <row r="43" spans="8:12" ht="15.75">
      <c r="H43" s="14" t="s">
        <v>15</v>
      </c>
      <c r="I43" s="14"/>
      <c r="J43" s="14"/>
      <c r="K43" s="14"/>
      <c r="L43" s="14"/>
    </row>
    <row r="44" spans="8:12" ht="15.75">
      <c r="H44" s="14" t="s">
        <v>16</v>
      </c>
      <c r="I44" s="14"/>
      <c r="J44" s="14"/>
      <c r="K44" s="14"/>
      <c r="L44" s="14"/>
    </row>
    <row r="45" spans="8:12" ht="20.25">
      <c r="H45" s="15"/>
      <c r="I45" s="15"/>
      <c r="J45" s="15"/>
      <c r="K45" s="15"/>
      <c r="L45" s="15"/>
    </row>
    <row r="46" spans="8:12" ht="20.25">
      <c r="H46" s="4"/>
      <c r="I46" s="4"/>
      <c r="J46" s="4"/>
      <c r="K46" s="4"/>
      <c r="L46" s="4"/>
    </row>
    <row r="47" spans="2:12" ht="22.5">
      <c r="B47" s="10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2.75">
      <c r="B48" s="11" t="s">
        <v>11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8.75">
      <c r="B49" s="12" t="s">
        <v>14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1" spans="2:12" ht="12.75">
      <c r="B51" s="13" t="s">
        <v>28</v>
      </c>
      <c r="C51" s="13"/>
      <c r="D51" s="13"/>
      <c r="F51" s="13" t="s">
        <v>29</v>
      </c>
      <c r="G51" s="13"/>
      <c r="H51" s="13"/>
      <c r="J51" s="13" t="s">
        <v>30</v>
      </c>
      <c r="K51" s="13"/>
      <c r="L51" s="13"/>
    </row>
    <row r="52" spans="2:12" ht="12.75">
      <c r="B52" s="3" t="s">
        <v>9</v>
      </c>
      <c r="C52" s="3" t="s">
        <v>1</v>
      </c>
      <c r="D52" s="3" t="s">
        <v>4</v>
      </c>
      <c r="F52" s="3" t="s">
        <v>8</v>
      </c>
      <c r="G52" s="3" t="s">
        <v>1</v>
      </c>
      <c r="H52" s="3" t="s">
        <v>9</v>
      </c>
      <c r="J52" s="3" t="s">
        <v>9</v>
      </c>
      <c r="K52" s="3" t="s">
        <v>1</v>
      </c>
      <c r="L52" s="3" t="s">
        <v>5</v>
      </c>
    </row>
    <row r="53" spans="2:12" ht="12.75">
      <c r="B53" s="3" t="s">
        <v>3</v>
      </c>
      <c r="C53" s="3" t="s">
        <v>1</v>
      </c>
      <c r="D53" s="3" t="s">
        <v>5</v>
      </c>
      <c r="F53" s="3" t="s">
        <v>7</v>
      </c>
      <c r="G53" s="3" t="s">
        <v>1</v>
      </c>
      <c r="H53" s="3" t="s">
        <v>2</v>
      </c>
      <c r="J53" s="3" t="s">
        <v>4</v>
      </c>
      <c r="K53" s="3" t="s">
        <v>1</v>
      </c>
      <c r="L53" s="3" t="s">
        <v>6</v>
      </c>
    </row>
    <row r="54" spans="2:12" ht="12.75">
      <c r="B54" s="3" t="s">
        <v>2</v>
      </c>
      <c r="C54" s="3" t="s">
        <v>1</v>
      </c>
      <c r="D54" s="3" t="s">
        <v>6</v>
      </c>
      <c r="F54" s="3" t="s">
        <v>6</v>
      </c>
      <c r="G54" s="3" t="s">
        <v>1</v>
      </c>
      <c r="H54" s="3" t="s">
        <v>3</v>
      </c>
      <c r="J54" s="3" t="s">
        <v>3</v>
      </c>
      <c r="K54" s="3" t="s">
        <v>1</v>
      </c>
      <c r="L54" s="3" t="s">
        <v>7</v>
      </c>
    </row>
    <row r="55" spans="2:12" ht="12.75">
      <c r="B55" s="3" t="s">
        <v>8</v>
      </c>
      <c r="C55" s="3" t="s">
        <v>1</v>
      </c>
      <c r="D55" s="3" t="s">
        <v>7</v>
      </c>
      <c r="F55" s="3" t="s">
        <v>5</v>
      </c>
      <c r="G55" s="3" t="s">
        <v>1</v>
      </c>
      <c r="H55" s="3" t="s">
        <v>4</v>
      </c>
      <c r="J55" s="3" t="s">
        <v>2</v>
      </c>
      <c r="K55" s="3" t="s">
        <v>1</v>
      </c>
      <c r="L55" s="3" t="s">
        <v>8</v>
      </c>
    </row>
    <row r="58" spans="2:12" ht="12.75">
      <c r="B58" s="13" t="s">
        <v>31</v>
      </c>
      <c r="C58" s="13"/>
      <c r="D58" s="13"/>
      <c r="F58" s="13" t="s">
        <v>32</v>
      </c>
      <c r="G58" s="13"/>
      <c r="H58" s="13"/>
      <c r="J58" s="13" t="s">
        <v>33</v>
      </c>
      <c r="K58" s="13"/>
      <c r="L58" s="13"/>
    </row>
    <row r="59" spans="2:12" ht="12.75">
      <c r="B59" s="3"/>
      <c r="C59" s="3"/>
      <c r="D59" s="3"/>
      <c r="F59" s="3"/>
      <c r="G59" s="3"/>
      <c r="H59" s="3"/>
      <c r="J59" s="3"/>
      <c r="K59" s="3"/>
      <c r="L59" s="3"/>
    </row>
    <row r="60" spans="2:12" ht="12.75">
      <c r="B60" s="3"/>
      <c r="C60" s="3"/>
      <c r="D60" s="3"/>
      <c r="F60" s="3"/>
      <c r="G60" s="3"/>
      <c r="H60" s="3"/>
      <c r="J60" s="3"/>
      <c r="K60" s="3"/>
      <c r="L60" s="3"/>
    </row>
    <row r="61" spans="2:12" ht="12.75">
      <c r="B61" s="3"/>
      <c r="C61" s="3"/>
      <c r="D61" s="3"/>
      <c r="F61" s="3"/>
      <c r="G61" s="3"/>
      <c r="H61" s="3"/>
      <c r="J61" s="3"/>
      <c r="K61" s="3"/>
      <c r="L61" s="3"/>
    </row>
    <row r="62" spans="2:12" ht="12.75">
      <c r="B62" s="3"/>
      <c r="C62" s="3"/>
      <c r="D62" s="3"/>
      <c r="F62" s="3"/>
      <c r="G62" s="3"/>
      <c r="H62" s="3"/>
      <c r="J62" s="3"/>
      <c r="K62" s="3"/>
      <c r="L62" s="3"/>
    </row>
    <row r="64" spans="2:14" ht="12.75">
      <c r="B64" s="13" t="s">
        <v>34</v>
      </c>
      <c r="C64" s="13"/>
      <c r="D64" s="13"/>
      <c r="F64" s="16" t="s">
        <v>35</v>
      </c>
      <c r="G64" s="17"/>
      <c r="H64" s="18"/>
      <c r="I64" s="9"/>
      <c r="J64" s="16" t="s">
        <v>36</v>
      </c>
      <c r="K64" s="17"/>
      <c r="L64" s="18"/>
      <c r="M64" s="9"/>
      <c r="N64" s="9"/>
    </row>
    <row r="65" spans="2:14" ht="12.75">
      <c r="B65" s="3"/>
      <c r="C65" s="3"/>
      <c r="D65" s="3"/>
      <c r="F65" s="3"/>
      <c r="G65" s="3"/>
      <c r="H65" s="3"/>
      <c r="I65" s="9"/>
      <c r="J65" s="3"/>
      <c r="K65" s="3"/>
      <c r="L65" s="3"/>
      <c r="M65" s="9"/>
      <c r="N65" s="9"/>
    </row>
    <row r="66" spans="2:14" ht="12.75">
      <c r="B66" s="3"/>
      <c r="C66" s="3"/>
      <c r="D66" s="3"/>
      <c r="F66" s="3"/>
      <c r="G66" s="3"/>
      <c r="H66" s="3"/>
      <c r="I66" s="9"/>
      <c r="J66" s="3"/>
      <c r="K66" s="3"/>
      <c r="L66" s="3"/>
      <c r="M66" s="9"/>
      <c r="N66" s="9"/>
    </row>
    <row r="67" spans="2:14" ht="12.75">
      <c r="B67" s="3"/>
      <c r="C67" s="3"/>
      <c r="D67" s="3"/>
      <c r="F67" s="3"/>
      <c r="G67" s="3"/>
      <c r="H67" s="3"/>
      <c r="I67" s="9"/>
      <c r="J67" s="3"/>
      <c r="K67" s="3"/>
      <c r="L67" s="3"/>
      <c r="M67" s="9"/>
      <c r="N67" s="9"/>
    </row>
    <row r="68" spans="2:14" ht="12.75">
      <c r="B68" s="3"/>
      <c r="C68" s="3"/>
      <c r="D68" s="3"/>
      <c r="F68" s="3"/>
      <c r="G68" s="3"/>
      <c r="H68" s="3"/>
      <c r="I68" s="9"/>
      <c r="J68" s="3"/>
      <c r="K68" s="3"/>
      <c r="L68" s="3"/>
      <c r="M68" s="9"/>
      <c r="N68" s="9"/>
    </row>
    <row r="70" spans="2:4" ht="12.75">
      <c r="B70" s="19" t="s">
        <v>37</v>
      </c>
      <c r="C70" s="20"/>
      <c r="D70" s="21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8" spans="8:12" ht="15.75">
      <c r="H78" s="14" t="s">
        <v>15</v>
      </c>
      <c r="I78" s="14"/>
      <c r="J78" s="14"/>
      <c r="K78" s="14"/>
      <c r="L78" s="14"/>
    </row>
    <row r="79" spans="8:12" ht="15.75">
      <c r="H79" s="14" t="s">
        <v>16</v>
      </c>
      <c r="I79" s="14"/>
      <c r="J79" s="14"/>
      <c r="K79" s="14"/>
      <c r="L79" s="14"/>
    </row>
    <row r="80" spans="8:12" ht="20.25">
      <c r="H80" s="15"/>
      <c r="I80" s="15"/>
      <c r="J80" s="15"/>
      <c r="K80" s="15"/>
      <c r="L80" s="15"/>
    </row>
  </sheetData>
  <sheetProtection/>
  <mergeCells count="30">
    <mergeCell ref="B64:D64"/>
    <mergeCell ref="F64:H64"/>
    <mergeCell ref="J64:L64"/>
    <mergeCell ref="B58:D58"/>
    <mergeCell ref="B51:D51"/>
    <mergeCell ref="F51:H51"/>
    <mergeCell ref="B48:L48"/>
    <mergeCell ref="B49:L49"/>
    <mergeCell ref="J23:L23"/>
    <mergeCell ref="B29:D29"/>
    <mergeCell ref="F29:H29"/>
    <mergeCell ref="J29:L29"/>
    <mergeCell ref="B23:D23"/>
    <mergeCell ref="F23:H23"/>
    <mergeCell ref="H79:L79"/>
    <mergeCell ref="H80:L80"/>
    <mergeCell ref="H43:L43"/>
    <mergeCell ref="H44:L44"/>
    <mergeCell ref="H45:L45"/>
    <mergeCell ref="J51:L51"/>
    <mergeCell ref="F58:H58"/>
    <mergeCell ref="H78:L78"/>
    <mergeCell ref="J58:L58"/>
    <mergeCell ref="B47:L47"/>
    <mergeCell ref="B13:L13"/>
    <mergeCell ref="B14:L14"/>
    <mergeCell ref="B15:L15"/>
    <mergeCell ref="B17:D17"/>
    <mergeCell ref="F17:H17"/>
    <mergeCell ref="J17:L17"/>
  </mergeCells>
  <printOptions horizontalCentered="1" verticalCentered="1"/>
  <pageMargins left="0.3" right="0.26" top="0.36" bottom="0.53" header="0.32" footer="0.5"/>
  <pageSetup horizontalDpi="600" verticalDpi="600" orientation="portrait" r:id="rId1"/>
  <rowBreaks count="1" manualBreakCount="1">
    <brk id="4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2009-09-28T18:26:20Z</cp:lastPrinted>
  <dcterms:created xsi:type="dcterms:W3CDTF">2003-03-07T09:55:48Z</dcterms:created>
  <dcterms:modified xsi:type="dcterms:W3CDTF">2016-08-11T10:44:01Z</dcterms:modified>
  <cp:category/>
  <cp:version/>
  <cp:contentType/>
  <cp:contentStatus/>
</cp:coreProperties>
</file>